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6215" windowHeight="7935" activeTab="0"/>
  </bookViews>
  <sheets>
    <sheet name="12 апреля 2015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<sst xmlns="http://schemas.openxmlformats.org/spreadsheetml/2006/main" count="105" uniqueCount="58">
  <si>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кат.</t>
  </si>
  <si>
    <t>фамилия и имя</t>
  </si>
  <si>
    <t>вес</t>
  </si>
  <si>
    <t>Боровко Наталья</t>
  </si>
  <si>
    <t>макс.</t>
  </si>
  <si>
    <t>св.110</t>
  </si>
  <si>
    <t>Шамов Юрий</t>
  </si>
  <si>
    <t>Зайцева Галина</t>
  </si>
  <si>
    <t>Щапов Владимир</t>
  </si>
  <si>
    <t>Васюков Дмитрий</t>
  </si>
  <si>
    <t>Кедин Дмитрий</t>
  </si>
  <si>
    <t>Леготин Артем</t>
  </si>
  <si>
    <t>Силин Павел</t>
  </si>
  <si>
    <t>Желтов Владимир</t>
  </si>
  <si>
    <t>Бакулев Дмитрий</t>
  </si>
  <si>
    <t>Ольховская Мария</t>
  </si>
  <si>
    <t>Подкорытова Ирина</t>
  </si>
  <si>
    <t>Гасникова Анастасия</t>
  </si>
  <si>
    <t>город</t>
  </si>
  <si>
    <t>Челябинск</t>
  </si>
  <si>
    <t>Шалгин Георгий</t>
  </si>
  <si>
    <t>Рыбачёнок Александр</t>
  </si>
  <si>
    <t>п.Рощино</t>
  </si>
  <si>
    <t>Копейск</t>
  </si>
  <si>
    <t>Миасс</t>
  </si>
  <si>
    <t>Ботев Владимир</t>
  </si>
  <si>
    <t>Захарченко Сергей</t>
  </si>
  <si>
    <t>Апухтин Антон</t>
  </si>
  <si>
    <t>Тимофеев Юрий</t>
  </si>
  <si>
    <t>Петров Максим</t>
  </si>
  <si>
    <t>Магнитогорск</t>
  </si>
  <si>
    <t>Зинченко Сергей</t>
  </si>
  <si>
    <t>Саможенков Алексей</t>
  </si>
  <si>
    <t>Гуржей Мария</t>
  </si>
  <si>
    <t>Яровой Николай</t>
  </si>
  <si>
    <t>Илюшин Сергей</t>
  </si>
  <si>
    <t>Антонов Евгений</t>
  </si>
  <si>
    <t>Курган</t>
  </si>
  <si>
    <t>Шилин Андрей</t>
  </si>
  <si>
    <t>Хомутский Кирилл</t>
  </si>
  <si>
    <t>Короткова Светлана</t>
  </si>
  <si>
    <t>Кедров Станислав</t>
  </si>
  <si>
    <t>Чуенко Ирина</t>
  </si>
  <si>
    <t>Иванов Евгений</t>
  </si>
  <si>
    <t>Уланова Дарья</t>
  </si>
  <si>
    <t>Коркино</t>
  </si>
  <si>
    <t>Шарапов Максим</t>
  </si>
  <si>
    <t>Каменск-Уральский</t>
  </si>
  <si>
    <t>Багиев Александр</t>
  </si>
  <si>
    <t>Завгороднева Елена</t>
  </si>
  <si>
    <t>Убейволк Владимир</t>
  </si>
  <si>
    <t>Карасёв Дмитрий</t>
  </si>
  <si>
    <t>Кафеев Данияр</t>
  </si>
  <si>
    <t>Щурихина Наталья</t>
  </si>
  <si>
    <t>Харитонов Сергей</t>
  </si>
  <si>
    <t>Черныш Алексей</t>
  </si>
  <si>
    <t>нк</t>
  </si>
  <si>
    <t>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</si>
</sst>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[Red]\-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164" fontId="30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N9" sqref="N9"/>
    </sheetView>
  </sheetViews>
  <sheetFormatPr defaultColWidth="9.140625" defaultRowHeight="15"/>
  <cols>
    <col min="1" max="1" width="6.8515625" style="11" bestFit="1" customWidth="1"/>
    <col min="2" max="2" width="21.8515625" style="7" bestFit="1" customWidth="1"/>
    <col min="3" max="3" width="19.28125" style="7" bestFit="1" customWidth="1"/>
    <col min="4" max="4" width="7.421875" style="13" bestFit="1" customWidth="1"/>
    <col min="5" max="7" width="7.28125" style="11" bestFit="1" customWidth="1"/>
    <col min="8" max="8" width="7.28125" style="19" bestFit="1" customWidth="1"/>
  </cols>
  <sheetData>
    <row r="1" spans="1:8" s="9" customFormat="1" ht="15">
      <c r="A1" s="8" t="s">
        <v>0</v>
      </c>
      <c r="B1" s="8" t="s">
        <v>1</v>
      </c>
      <c r="C1" s="8" t="s">
        <v>18</v>
      </c>
      <c r="D1" s="12" t="s">
        <v>2</v>
      </c>
      <c r="E1" s="8">
        <v>1</v>
      </c>
      <c r="F1" s="8">
        <v>2</v>
      </c>
      <c r="G1" s="8">
        <v>3</v>
      </c>
      <c r="H1" s="16" t="s">
        <v>4</v>
      </c>
    </row>
    <row r="2" spans="1:8" ht="15">
      <c r="A2" s="10">
        <v>48</v>
      </c>
      <c r="B2" s="1" t="s">
        <v>49</v>
      </c>
      <c r="C2" s="1" t="s">
        <v>45</v>
      </c>
      <c r="D2" s="2">
        <v>46.8</v>
      </c>
      <c r="E2" s="14">
        <v>27.5</v>
      </c>
      <c r="F2" s="14">
        <v>-32.5</v>
      </c>
      <c r="G2" s="14">
        <v>-32.5</v>
      </c>
      <c r="H2" s="17">
        <f>MAX(E2:G2)</f>
        <v>27.5</v>
      </c>
    </row>
    <row r="3" spans="1:8" ht="15">
      <c r="A3" s="10">
        <v>48</v>
      </c>
      <c r="B3" s="1" t="s">
        <v>40</v>
      </c>
      <c r="C3" s="1" t="s">
        <v>19</v>
      </c>
      <c r="D3" s="2">
        <v>47.7</v>
      </c>
      <c r="E3" s="14">
        <v>-35</v>
      </c>
      <c r="F3" s="14">
        <v>-35</v>
      </c>
      <c r="G3" s="14">
        <v>-35</v>
      </c>
      <c r="H3" s="17" t="s">
        <v>56</v>
      </c>
    </row>
    <row r="4" spans="1:8" ht="6" customHeight="1">
      <c r="A4" s="4" t="s">
        <v>57</v>
      </c>
      <c r="B4" s="3"/>
      <c r="C4" s="3"/>
      <c r="D4" s="6"/>
      <c r="E4" s="5"/>
      <c r="F4" s="5"/>
      <c r="G4" s="5"/>
      <c r="H4" s="15"/>
    </row>
    <row r="5" spans="1:8" ht="15">
      <c r="A5" s="10">
        <v>52</v>
      </c>
      <c r="B5" s="1" t="s">
        <v>44</v>
      </c>
      <c r="C5" s="1" t="s">
        <v>45</v>
      </c>
      <c r="D5" s="2">
        <v>50.8</v>
      </c>
      <c r="E5" s="14">
        <v>55</v>
      </c>
      <c r="F5" s="14">
        <v>60</v>
      </c>
      <c r="G5" s="14">
        <v>65</v>
      </c>
      <c r="H5" s="17">
        <f>MAX(E5:G5)</f>
        <v>65</v>
      </c>
    </row>
    <row r="6" spans="1:8" ht="15">
      <c r="A6" s="10">
        <v>52</v>
      </c>
      <c r="B6" s="1" t="s">
        <v>42</v>
      </c>
      <c r="C6" s="1" t="s">
        <v>24</v>
      </c>
      <c r="D6" s="2">
        <v>51.2</v>
      </c>
      <c r="E6" s="14">
        <v>57.5</v>
      </c>
      <c r="F6" s="14">
        <v>60</v>
      </c>
      <c r="G6" s="14">
        <v>62.5</v>
      </c>
      <c r="H6" s="17">
        <f>MAX(E6:G6)</f>
        <v>62.5</v>
      </c>
    </row>
    <row r="7" spans="1:8" ht="15">
      <c r="A7" s="10">
        <v>52</v>
      </c>
      <c r="B7" s="1" t="s">
        <v>3</v>
      </c>
      <c r="C7" s="1" t="s">
        <v>19</v>
      </c>
      <c r="D7" s="2">
        <v>50.2</v>
      </c>
      <c r="E7" s="14">
        <v>40</v>
      </c>
      <c r="F7" s="14">
        <v>45</v>
      </c>
      <c r="G7" s="14">
        <v>-47.5</v>
      </c>
      <c r="H7" s="17">
        <f>MAX(E7:G7)</f>
        <v>45</v>
      </c>
    </row>
    <row r="8" spans="1:8" ht="15">
      <c r="A8" s="10">
        <v>52</v>
      </c>
      <c r="B8" s="1" t="s">
        <v>53</v>
      </c>
      <c r="C8" s="1" t="s">
        <v>19</v>
      </c>
      <c r="D8" s="2">
        <v>50.3</v>
      </c>
      <c r="E8" s="14">
        <v>37.5</v>
      </c>
      <c r="F8" s="14">
        <v>40</v>
      </c>
      <c r="G8" s="14">
        <v>45</v>
      </c>
      <c r="H8" s="17">
        <f>MAX(E8:G8)</f>
        <v>45</v>
      </c>
    </row>
    <row r="9" spans="1:8" ht="15">
      <c r="A9" s="10">
        <v>52</v>
      </c>
      <c r="B9" s="1" t="s">
        <v>17</v>
      </c>
      <c r="C9" s="1" t="s">
        <v>24</v>
      </c>
      <c r="D9" s="2">
        <v>51.6</v>
      </c>
      <c r="E9" s="14">
        <v>40</v>
      </c>
      <c r="F9" s="14">
        <v>42.5</v>
      </c>
      <c r="G9" s="14">
        <v>45</v>
      </c>
      <c r="H9" s="17">
        <f>MAX(E9:G9)</f>
        <v>45</v>
      </c>
    </row>
    <row r="10" spans="1:8" ht="6" customHeight="1">
      <c r="A10" s="4" t="s">
        <v>57</v>
      </c>
      <c r="B10" s="3"/>
      <c r="C10" s="3"/>
      <c r="D10" s="6"/>
      <c r="E10" s="5"/>
      <c r="F10" s="5"/>
      <c r="G10" s="5"/>
      <c r="H10" s="15"/>
    </row>
    <row r="11" spans="1:8" ht="15">
      <c r="A11" s="10">
        <v>56</v>
      </c>
      <c r="B11" s="1" t="s">
        <v>7</v>
      </c>
      <c r="C11" s="1" t="s">
        <v>23</v>
      </c>
      <c r="D11" s="2">
        <v>54.45</v>
      </c>
      <c r="E11" s="14">
        <v>57.5</v>
      </c>
      <c r="F11" s="14">
        <v>-62.5</v>
      </c>
      <c r="G11" s="14">
        <v>67.5</v>
      </c>
      <c r="H11" s="17">
        <f>MAX(E11:G11)</f>
        <v>67.5</v>
      </c>
    </row>
    <row r="12" spans="1:8" ht="15">
      <c r="A12" s="10">
        <v>56</v>
      </c>
      <c r="B12" s="1" t="s">
        <v>16</v>
      </c>
      <c r="C12" s="1" t="s">
        <v>24</v>
      </c>
      <c r="D12" s="2">
        <v>53.2</v>
      </c>
      <c r="E12" s="14">
        <v>40</v>
      </c>
      <c r="F12" s="14">
        <v>42.5</v>
      </c>
      <c r="G12" s="14">
        <v>-45</v>
      </c>
      <c r="H12" s="17">
        <f>MAX(E12:G12)</f>
        <v>42.5</v>
      </c>
    </row>
    <row r="13" spans="1:8" ht="15">
      <c r="A13" s="10">
        <v>56</v>
      </c>
      <c r="B13" s="1" t="s">
        <v>33</v>
      </c>
      <c r="C13" s="1" t="s">
        <v>19</v>
      </c>
      <c r="D13" s="2">
        <v>52.3</v>
      </c>
      <c r="E13" s="14">
        <v>30</v>
      </c>
      <c r="F13" s="14">
        <v>35</v>
      </c>
      <c r="G13" s="14">
        <v>40</v>
      </c>
      <c r="H13" s="17">
        <f>MAX(E13:G13)</f>
        <v>40</v>
      </c>
    </row>
    <row r="14" spans="1:8" ht="6" customHeight="1">
      <c r="A14" s="4" t="s">
        <v>57</v>
      </c>
      <c r="B14" s="3"/>
      <c r="C14" s="3"/>
      <c r="D14" s="6"/>
      <c r="E14" s="5"/>
      <c r="F14" s="5"/>
      <c r="G14" s="5"/>
      <c r="H14" s="15"/>
    </row>
    <row r="15" spans="1:8" ht="15">
      <c r="A15" s="10">
        <v>60</v>
      </c>
      <c r="B15" s="1" t="s">
        <v>15</v>
      </c>
      <c r="C15" s="1" t="s">
        <v>19</v>
      </c>
      <c r="D15" s="2">
        <v>57.9</v>
      </c>
      <c r="E15" s="14">
        <v>40</v>
      </c>
      <c r="F15" s="14">
        <v>-45</v>
      </c>
      <c r="G15" s="14">
        <v>-45</v>
      </c>
      <c r="H15" s="17">
        <f>MAX(E15:G15)</f>
        <v>40</v>
      </c>
    </row>
    <row r="16" spans="1:8" ht="6" customHeight="1">
      <c r="A16" s="4" t="s">
        <v>57</v>
      </c>
      <c r="B16" s="3"/>
      <c r="C16" s="3"/>
      <c r="D16" s="6"/>
      <c r="E16" s="5"/>
      <c r="F16" s="5"/>
      <c r="G16" s="5"/>
      <c r="H16" s="15"/>
    </row>
    <row r="17" spans="1:8" ht="15">
      <c r="A17" s="10">
        <v>67.5</v>
      </c>
      <c r="B17" s="1" t="s">
        <v>46</v>
      </c>
      <c r="C17" s="1" t="s">
        <v>47</v>
      </c>
      <c r="D17" s="2">
        <v>61.2</v>
      </c>
      <c r="E17" s="14">
        <v>90</v>
      </c>
      <c r="F17" s="14">
        <v>97.5</v>
      </c>
      <c r="G17" s="14">
        <v>102.5</v>
      </c>
      <c r="H17" s="17">
        <f>MAX(E17:G17)</f>
        <v>102.5</v>
      </c>
    </row>
    <row r="18" spans="1:8" ht="15">
      <c r="A18" s="10">
        <v>67.5</v>
      </c>
      <c r="B18" s="1" t="s">
        <v>20</v>
      </c>
      <c r="C18" s="1" t="s">
        <v>19</v>
      </c>
      <c r="D18" s="2">
        <v>66.35</v>
      </c>
      <c r="E18" s="14">
        <v>85</v>
      </c>
      <c r="F18" s="14">
        <v>90</v>
      </c>
      <c r="G18" s="14">
        <v>95</v>
      </c>
      <c r="H18" s="17">
        <f>MAX(E18:G18)</f>
        <v>95</v>
      </c>
    </row>
    <row r="19" spans="1:8" ht="15">
      <c r="A19" s="10">
        <v>67.5</v>
      </c>
      <c r="B19" s="1" t="s">
        <v>52</v>
      </c>
      <c r="C19" s="1" t="s">
        <v>19</v>
      </c>
      <c r="D19" s="2">
        <v>61.9</v>
      </c>
      <c r="E19" s="14">
        <v>80</v>
      </c>
      <c r="F19" s="14">
        <v>90</v>
      </c>
      <c r="G19" s="14">
        <v>-95</v>
      </c>
      <c r="H19" s="17">
        <f>MAX(E19:G19)</f>
        <v>90</v>
      </c>
    </row>
    <row r="20" spans="1:8" ht="15">
      <c r="A20" s="10">
        <v>67.5</v>
      </c>
      <c r="B20" s="1" t="s">
        <v>26</v>
      </c>
      <c r="C20" s="1" t="s">
        <v>19</v>
      </c>
      <c r="D20" s="2">
        <v>62.3</v>
      </c>
      <c r="E20" s="14">
        <v>70</v>
      </c>
      <c r="F20" s="14">
        <v>75</v>
      </c>
      <c r="G20" s="14">
        <v>-80</v>
      </c>
      <c r="H20" s="17">
        <f>MAX(E20:G20)</f>
        <v>75</v>
      </c>
    </row>
    <row r="21" spans="1:8" ht="6" customHeight="1">
      <c r="A21" s="4" t="s">
        <v>57</v>
      </c>
      <c r="B21" s="3"/>
      <c r="C21" s="3"/>
      <c r="D21" s="6"/>
      <c r="E21" s="5"/>
      <c r="F21" s="5"/>
      <c r="G21" s="5"/>
      <c r="H21" s="15"/>
    </row>
    <row r="22" spans="1:8" ht="15">
      <c r="A22" s="10">
        <v>75</v>
      </c>
      <c r="B22" s="1" t="s">
        <v>50</v>
      </c>
      <c r="C22" s="1" t="s">
        <v>45</v>
      </c>
      <c r="D22" s="2">
        <v>69.3</v>
      </c>
      <c r="E22" s="14">
        <v>130</v>
      </c>
      <c r="F22" s="14">
        <v>145</v>
      </c>
      <c r="G22" s="14">
        <v>155</v>
      </c>
      <c r="H22" s="17">
        <f aca="true" t="shared" si="0" ref="H22:H27">MAX(E22:G22)</f>
        <v>155</v>
      </c>
    </row>
    <row r="23" spans="1:8" ht="15">
      <c r="A23" s="10">
        <v>75</v>
      </c>
      <c r="B23" s="1" t="s">
        <v>41</v>
      </c>
      <c r="C23" s="1" t="s">
        <v>24</v>
      </c>
      <c r="D23" s="2">
        <v>74.45</v>
      </c>
      <c r="E23" s="14">
        <v>132.5</v>
      </c>
      <c r="F23" s="14">
        <v>137.5</v>
      </c>
      <c r="G23" s="14">
        <v>140</v>
      </c>
      <c r="H23" s="17">
        <f t="shared" si="0"/>
        <v>140</v>
      </c>
    </row>
    <row r="24" spans="1:8" ht="15">
      <c r="A24" s="10">
        <v>75</v>
      </c>
      <c r="B24" s="1" t="s">
        <v>10</v>
      </c>
      <c r="C24" s="1" t="s">
        <v>19</v>
      </c>
      <c r="D24" s="2">
        <v>73.55</v>
      </c>
      <c r="E24" s="14">
        <v>120</v>
      </c>
      <c r="F24" s="14">
        <v>127.5</v>
      </c>
      <c r="G24" s="14">
        <v>132.5</v>
      </c>
      <c r="H24" s="17">
        <f t="shared" si="0"/>
        <v>132.5</v>
      </c>
    </row>
    <row r="25" spans="1:8" ht="15">
      <c r="A25" s="10">
        <v>75</v>
      </c>
      <c r="B25" s="1" t="s">
        <v>28</v>
      </c>
      <c r="C25" s="1" t="s">
        <v>19</v>
      </c>
      <c r="D25" s="2">
        <v>70.65</v>
      </c>
      <c r="E25" s="14">
        <v>110</v>
      </c>
      <c r="F25" s="14">
        <v>117.5</v>
      </c>
      <c r="G25" s="14">
        <v>120</v>
      </c>
      <c r="H25" s="17">
        <f t="shared" si="0"/>
        <v>120</v>
      </c>
    </row>
    <row r="26" spans="1:8" ht="15">
      <c r="A26" s="10">
        <v>75</v>
      </c>
      <c r="B26" s="1" t="s">
        <v>13</v>
      </c>
      <c r="C26" s="1" t="s">
        <v>19</v>
      </c>
      <c r="D26" s="2">
        <v>74.6</v>
      </c>
      <c r="E26" s="14">
        <v>95</v>
      </c>
      <c r="F26" s="14">
        <v>105</v>
      </c>
      <c r="G26" s="14">
        <v>-117.5</v>
      </c>
      <c r="H26" s="17">
        <f t="shared" si="0"/>
        <v>105</v>
      </c>
    </row>
    <row r="27" spans="1:8" ht="15">
      <c r="A27" s="10">
        <v>75</v>
      </c>
      <c r="B27" s="1" t="s">
        <v>43</v>
      </c>
      <c r="C27" s="1" t="s">
        <v>19</v>
      </c>
      <c r="D27" s="2">
        <v>74.25</v>
      </c>
      <c r="E27" s="14">
        <v>75</v>
      </c>
      <c r="F27" s="14">
        <v>-80</v>
      </c>
      <c r="G27" s="14">
        <v>85</v>
      </c>
      <c r="H27" s="17">
        <f t="shared" si="0"/>
        <v>85</v>
      </c>
    </row>
    <row r="28" spans="1:8" ht="15">
      <c r="A28" s="10">
        <v>75</v>
      </c>
      <c r="B28" s="1" t="s">
        <v>32</v>
      </c>
      <c r="C28" s="1" t="s">
        <v>19</v>
      </c>
      <c r="D28" s="2">
        <v>74.95</v>
      </c>
      <c r="E28" s="14">
        <v>-120</v>
      </c>
      <c r="F28" s="14">
        <v>-120</v>
      </c>
      <c r="G28" s="14">
        <v>-120</v>
      </c>
      <c r="H28" s="17" t="s">
        <v>56</v>
      </c>
    </row>
    <row r="29" spans="1:8" ht="6" customHeight="1">
      <c r="A29" s="4" t="s">
        <v>57</v>
      </c>
      <c r="B29" s="3"/>
      <c r="C29" s="3"/>
      <c r="D29" s="6"/>
      <c r="E29" s="4"/>
      <c r="F29" s="4"/>
      <c r="G29" s="4"/>
      <c r="H29" s="18"/>
    </row>
    <row r="30" spans="1:8" ht="15">
      <c r="A30" s="10">
        <v>82.5</v>
      </c>
      <c r="B30" s="1" t="s">
        <v>54</v>
      </c>
      <c r="C30" s="1" t="s">
        <v>19</v>
      </c>
      <c r="D30" s="2">
        <v>77.25</v>
      </c>
      <c r="E30" s="14">
        <v>135</v>
      </c>
      <c r="F30" s="14">
        <v>140</v>
      </c>
      <c r="G30" s="14">
        <v>145</v>
      </c>
      <c r="H30" s="17">
        <f>MAX(E30:G30)</f>
        <v>145</v>
      </c>
    </row>
    <row r="31" spans="1:8" ht="15">
      <c r="A31" s="10">
        <v>82.5</v>
      </c>
      <c r="B31" s="1" t="s">
        <v>35</v>
      </c>
      <c r="C31" s="1" t="s">
        <v>19</v>
      </c>
      <c r="D31" s="2">
        <v>78.85</v>
      </c>
      <c r="E31" s="14">
        <v>130</v>
      </c>
      <c r="F31" s="14">
        <v>132.5</v>
      </c>
      <c r="G31" s="14">
        <v>-140</v>
      </c>
      <c r="H31" s="17">
        <f>MAX(E31:G31)</f>
        <v>132.5</v>
      </c>
    </row>
    <row r="32" spans="1:8" ht="15">
      <c r="A32" s="10">
        <v>82.5</v>
      </c>
      <c r="B32" s="1" t="s">
        <v>31</v>
      </c>
      <c r="C32" s="1" t="s">
        <v>19</v>
      </c>
      <c r="D32" s="2">
        <v>79.75</v>
      </c>
      <c r="E32" s="14">
        <v>-120</v>
      </c>
      <c r="F32" s="14">
        <v>130</v>
      </c>
      <c r="G32" s="14">
        <v>-132.5</v>
      </c>
      <c r="H32" s="17">
        <f>MAX(E32:G32)</f>
        <v>130</v>
      </c>
    </row>
    <row r="33" spans="1:8" ht="15">
      <c r="A33" s="10">
        <v>82.5</v>
      </c>
      <c r="B33" s="1" t="s">
        <v>14</v>
      </c>
      <c r="C33" s="1" t="s">
        <v>24</v>
      </c>
      <c r="D33" s="2">
        <v>79.5</v>
      </c>
      <c r="E33" s="14">
        <v>107.5</v>
      </c>
      <c r="F33" s="14">
        <v>110</v>
      </c>
      <c r="G33" s="14">
        <v>115</v>
      </c>
      <c r="H33" s="17">
        <f>MAX(E33:G33)</f>
        <v>115</v>
      </c>
    </row>
    <row r="34" spans="1:8" ht="15">
      <c r="A34" s="10">
        <v>82.5</v>
      </c>
      <c r="B34" s="1" t="s">
        <v>25</v>
      </c>
      <c r="C34" s="1" t="s">
        <v>19</v>
      </c>
      <c r="D34" s="2">
        <v>79.4</v>
      </c>
      <c r="E34" s="14">
        <v>105</v>
      </c>
      <c r="F34" s="14">
        <v>112.5</v>
      </c>
      <c r="G34" s="14">
        <v>-120</v>
      </c>
      <c r="H34" s="17">
        <f>MAX(E34:G34)</f>
        <v>112.5</v>
      </c>
    </row>
    <row r="35" spans="1:8" ht="6" customHeight="1">
      <c r="A35" s="4" t="s">
        <v>57</v>
      </c>
      <c r="B35" s="3"/>
      <c r="C35" s="3"/>
      <c r="D35" s="6"/>
      <c r="E35" s="5"/>
      <c r="F35" s="5"/>
      <c r="G35" s="5"/>
      <c r="H35" s="15"/>
    </row>
    <row r="36" spans="1:8" ht="15">
      <c r="A36" s="10">
        <v>90</v>
      </c>
      <c r="B36" s="1" t="s">
        <v>48</v>
      </c>
      <c r="C36" s="1" t="s">
        <v>37</v>
      </c>
      <c r="D36" s="2">
        <v>85.65</v>
      </c>
      <c r="E36" s="14">
        <v>-140</v>
      </c>
      <c r="F36" s="14">
        <v>147.5</v>
      </c>
      <c r="G36" s="14">
        <v>-152.5</v>
      </c>
      <c r="H36" s="17">
        <f>MAX(E36:G36)</f>
        <v>147.5</v>
      </c>
    </row>
    <row r="37" spans="1:8" ht="15">
      <c r="A37" s="10">
        <v>90</v>
      </c>
      <c r="B37" s="1" t="s">
        <v>34</v>
      </c>
      <c r="C37" s="1" t="s">
        <v>19</v>
      </c>
      <c r="D37" s="2">
        <v>84.3</v>
      </c>
      <c r="E37" s="14">
        <v>110</v>
      </c>
      <c r="F37" s="14">
        <v>115</v>
      </c>
      <c r="G37" s="14">
        <v>120</v>
      </c>
      <c r="H37" s="17">
        <f>MAX(E37:G37)</f>
        <v>120</v>
      </c>
    </row>
    <row r="38" spans="1:8" ht="15">
      <c r="A38" s="10">
        <v>90</v>
      </c>
      <c r="B38" s="1" t="s">
        <v>51</v>
      </c>
      <c r="C38" s="1" t="s">
        <v>45</v>
      </c>
      <c r="D38" s="2">
        <v>87.85</v>
      </c>
      <c r="E38" s="14">
        <v>-120</v>
      </c>
      <c r="F38" s="14">
        <v>120</v>
      </c>
      <c r="G38" s="14">
        <v>-127.5</v>
      </c>
      <c r="H38" s="17">
        <f>MAX(E38:G38)</f>
        <v>120</v>
      </c>
    </row>
    <row r="39" spans="1:8" ht="15">
      <c r="A39" s="10">
        <v>90</v>
      </c>
      <c r="B39" s="1" t="s">
        <v>11</v>
      </c>
      <c r="C39" s="1" t="s">
        <v>19</v>
      </c>
      <c r="D39" s="2">
        <v>85</v>
      </c>
      <c r="E39" s="14">
        <v>75</v>
      </c>
      <c r="F39" s="14">
        <v>-80</v>
      </c>
      <c r="G39" s="14">
        <v>80</v>
      </c>
      <c r="H39" s="17">
        <f>MAX(E39:G39)</f>
        <v>80</v>
      </c>
    </row>
    <row r="40" spans="1:8" ht="6" customHeight="1">
      <c r="A40" s="4" t="s">
        <v>57</v>
      </c>
      <c r="B40" s="3"/>
      <c r="C40" s="3"/>
      <c r="D40" s="6"/>
      <c r="E40" s="5"/>
      <c r="F40" s="5"/>
      <c r="G40" s="5"/>
      <c r="H40" s="15"/>
    </row>
    <row r="41" spans="1:8" ht="15">
      <c r="A41" s="10">
        <v>100</v>
      </c>
      <c r="B41" s="1" t="s">
        <v>36</v>
      </c>
      <c r="C41" s="1" t="s">
        <v>37</v>
      </c>
      <c r="D41" s="2">
        <v>99.95</v>
      </c>
      <c r="E41" s="14">
        <v>170</v>
      </c>
      <c r="F41" s="14">
        <v>177.5</v>
      </c>
      <c r="G41" s="14">
        <v>-180</v>
      </c>
      <c r="H41" s="17">
        <f>MAX(E41:G41)</f>
        <v>177.5</v>
      </c>
    </row>
    <row r="42" spans="1:8" ht="15">
      <c r="A42" s="10">
        <v>100</v>
      </c>
      <c r="B42" s="1" t="s">
        <v>29</v>
      </c>
      <c r="C42" s="1" t="s">
        <v>30</v>
      </c>
      <c r="D42" s="2">
        <v>98.7</v>
      </c>
      <c r="E42" s="14">
        <v>175</v>
      </c>
      <c r="F42" s="14">
        <v>-177.5</v>
      </c>
      <c r="G42" s="14">
        <v>-177.5</v>
      </c>
      <c r="H42" s="17">
        <f>MAX(E42:G42)</f>
        <v>175</v>
      </c>
    </row>
    <row r="43" spans="1:8" ht="15">
      <c r="A43" s="10">
        <v>100</v>
      </c>
      <c r="B43" s="1" t="s">
        <v>21</v>
      </c>
      <c r="C43" s="1" t="s">
        <v>19</v>
      </c>
      <c r="D43" s="2">
        <v>98.45</v>
      </c>
      <c r="E43" s="14">
        <v>120</v>
      </c>
      <c r="F43" s="14">
        <v>130</v>
      </c>
      <c r="G43" s="14">
        <v>-140</v>
      </c>
      <c r="H43" s="17">
        <f>MAX(E43:G43)</f>
        <v>130</v>
      </c>
    </row>
    <row r="44" spans="1:8" ht="15">
      <c r="A44" s="10">
        <v>100</v>
      </c>
      <c r="B44" s="1" t="s">
        <v>12</v>
      </c>
      <c r="C44" s="1" t="s">
        <v>19</v>
      </c>
      <c r="D44" s="2">
        <v>92.6</v>
      </c>
      <c r="E44" s="14">
        <v>100</v>
      </c>
      <c r="F44" s="14">
        <v>105</v>
      </c>
      <c r="G44" s="14">
        <v>110</v>
      </c>
      <c r="H44" s="17">
        <f>MAX(E44:G44)</f>
        <v>110</v>
      </c>
    </row>
    <row r="45" spans="1:8" ht="15">
      <c r="A45" s="10">
        <v>100</v>
      </c>
      <c r="B45" s="1" t="s">
        <v>39</v>
      </c>
      <c r="C45" s="1" t="s">
        <v>19</v>
      </c>
      <c r="D45" s="2">
        <v>92.85</v>
      </c>
      <c r="E45" s="14">
        <v>70</v>
      </c>
      <c r="F45" s="14">
        <v>75</v>
      </c>
      <c r="G45" s="14">
        <v>-77.5</v>
      </c>
      <c r="H45" s="17">
        <f>MAX(E45:G45)</f>
        <v>75</v>
      </c>
    </row>
    <row r="46" spans="1:8" ht="6" customHeight="1">
      <c r="A46" s="4" t="s">
        <v>57</v>
      </c>
      <c r="B46" s="3"/>
      <c r="C46" s="3"/>
      <c r="D46" s="6"/>
      <c r="E46" s="5"/>
      <c r="F46" s="5"/>
      <c r="G46" s="5"/>
      <c r="H46" s="15"/>
    </row>
    <row r="47" spans="1:8" ht="15">
      <c r="A47" s="10">
        <v>110</v>
      </c>
      <c r="B47" s="1" t="s">
        <v>9</v>
      </c>
      <c r="C47" s="1" t="s">
        <v>19</v>
      </c>
      <c r="D47" s="2">
        <v>108.6</v>
      </c>
      <c r="E47" s="14">
        <v>190</v>
      </c>
      <c r="F47" s="14">
        <v>197.5</v>
      </c>
      <c r="G47" s="14">
        <v>202.5</v>
      </c>
      <c r="H47" s="17">
        <f>MAX(E47:G47)</f>
        <v>202.5</v>
      </c>
    </row>
    <row r="48" spans="1:8" ht="15">
      <c r="A48" s="10">
        <v>110</v>
      </c>
      <c r="B48" s="1" t="s">
        <v>8</v>
      </c>
      <c r="C48" s="1" t="s">
        <v>22</v>
      </c>
      <c r="D48" s="2">
        <v>109.8</v>
      </c>
      <c r="E48" s="14">
        <v>150</v>
      </c>
      <c r="F48" s="14">
        <v>-155</v>
      </c>
      <c r="G48" s="14">
        <v>-160</v>
      </c>
      <c r="H48" s="17">
        <f>MAX(E48:G48)</f>
        <v>150</v>
      </c>
    </row>
    <row r="49" spans="1:8" ht="6" customHeight="1">
      <c r="A49" s="4" t="s">
        <v>57</v>
      </c>
      <c r="B49" s="3"/>
      <c r="C49" s="3"/>
      <c r="D49" s="6"/>
      <c r="E49" s="5"/>
      <c r="F49" s="5"/>
      <c r="G49" s="5"/>
      <c r="H49" s="15"/>
    </row>
    <row r="50" spans="1:8" ht="15">
      <c r="A50" s="10" t="s">
        <v>5</v>
      </c>
      <c r="B50" s="1" t="s">
        <v>55</v>
      </c>
      <c r="C50" s="1" t="s">
        <v>19</v>
      </c>
      <c r="D50" s="2">
        <v>112.5</v>
      </c>
      <c r="E50" s="14">
        <v>170</v>
      </c>
      <c r="F50" s="14">
        <v>175</v>
      </c>
      <c r="G50" s="14">
        <v>180</v>
      </c>
      <c r="H50" s="17">
        <f>MAX(E50:G50)</f>
        <v>180</v>
      </c>
    </row>
    <row r="51" spans="1:8" ht="15">
      <c r="A51" s="10" t="s">
        <v>5</v>
      </c>
      <c r="B51" s="1" t="s">
        <v>27</v>
      </c>
      <c r="C51" s="1" t="s">
        <v>19</v>
      </c>
      <c r="D51" s="2">
        <v>117.1</v>
      </c>
      <c r="E51" s="14">
        <v>155</v>
      </c>
      <c r="F51" s="14">
        <v>165</v>
      </c>
      <c r="G51" s="14">
        <v>-175</v>
      </c>
      <c r="H51" s="17">
        <f>MAX(E51:G51)</f>
        <v>165</v>
      </c>
    </row>
    <row r="52" spans="1:8" ht="15">
      <c r="A52" s="10" t="s">
        <v>5</v>
      </c>
      <c r="B52" s="1" t="s">
        <v>6</v>
      </c>
      <c r="C52" s="1" t="s">
        <v>22</v>
      </c>
      <c r="D52" s="2">
        <v>115</v>
      </c>
      <c r="E52" s="14">
        <v>140</v>
      </c>
      <c r="F52" s="14">
        <v>145</v>
      </c>
      <c r="G52" s="14">
        <v>150</v>
      </c>
      <c r="H52" s="17">
        <f>MAX(E52:G52)</f>
        <v>150</v>
      </c>
    </row>
    <row r="53" spans="1:8" ht="15">
      <c r="A53" s="10" t="s">
        <v>5</v>
      </c>
      <c r="B53" s="1" t="s">
        <v>38</v>
      </c>
      <c r="C53" s="1" t="s">
        <v>19</v>
      </c>
      <c r="D53" s="2">
        <v>110.5</v>
      </c>
      <c r="E53" s="14">
        <v>110</v>
      </c>
      <c r="F53" s="14">
        <v>-115</v>
      </c>
      <c r="G53" s="14">
        <v>-115</v>
      </c>
      <c r="H53" s="17">
        <f>MAX(E53:G53)</f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Админ</cp:lastModifiedBy>
  <cp:lastPrinted>2015-04-12T06:20:56Z</cp:lastPrinted>
  <dcterms:created xsi:type="dcterms:W3CDTF">2015-04-11T05:16:42Z</dcterms:created>
  <dcterms:modified xsi:type="dcterms:W3CDTF">2015-04-23T08:42:39Z</dcterms:modified>
  <cp:category/>
  <cp:version/>
  <cp:contentType/>
  <cp:contentStatus/>
</cp:coreProperties>
</file>